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4295" windowHeight="53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3" i="1"/>
</calcChain>
</file>

<file path=xl/sharedStrings.xml><?xml version="1.0" encoding="utf-8"?>
<sst xmlns="http://schemas.openxmlformats.org/spreadsheetml/2006/main" count="82" uniqueCount="81">
  <si>
    <t>Котел</t>
  </si>
  <si>
    <t> Мощность, кВт</t>
  </si>
  <si>
    <t> Цена, руб.</t>
  </si>
  <si>
    <t> EK3G/S-17  </t>
  </si>
  <si>
    <t> EK3G/S-30  (со склада)</t>
  </si>
  <si>
    <t> EK3G/S-40 (со склада)</t>
  </si>
  <si>
    <t> EK3G/S-50 (со склада)</t>
  </si>
  <si>
    <t> EK3G/S-70 (со склада)</t>
  </si>
  <si>
    <t> EK3G/S-100 (со склада)</t>
  </si>
  <si>
    <t> EK3G/S-120</t>
  </si>
  <si>
    <t> EK3G/S-140</t>
  </si>
  <si>
    <t> EK3G/S-160</t>
  </si>
  <si>
    <t> EK3G/S-180</t>
  </si>
  <si>
    <t> EK3G/S-200</t>
  </si>
  <si>
    <t> EK3G/S-220</t>
  </si>
  <si>
    <t> EK3G/S-270</t>
  </si>
  <si>
    <t> EK3G/S-320</t>
  </si>
  <si>
    <t> EK3G/S-370</t>
  </si>
  <si>
    <t> EK3G/S-420</t>
  </si>
  <si>
    <t> EK3G/S-470</t>
  </si>
  <si>
    <t> EK3G/S-520</t>
  </si>
  <si>
    <t> EK3G/S-620</t>
  </si>
  <si>
    <t> EK3G/S-720</t>
  </si>
  <si>
    <t> EK3G/S-820</t>
  </si>
  <si>
    <t> EK3G/S-920</t>
  </si>
  <si>
    <t> EK3G/S-1020</t>
  </si>
  <si>
    <t> EK3G/S-1120</t>
  </si>
  <si>
    <t> EK3G/S-1220</t>
  </si>
  <si>
    <t> EK3G/S-1320</t>
  </si>
  <si>
    <r>
      <t> </t>
    </r>
    <r>
      <rPr>
        <b/>
        <sz val="11"/>
        <color rgb="FF000000"/>
        <rFont val="Arial"/>
        <family val="2"/>
        <charset val="204"/>
      </rPr>
      <t>Котел</t>
    </r>
  </si>
  <si>
    <t> Цена, долл.</t>
  </si>
  <si>
    <t>EKY/S-30</t>
  </si>
  <si>
    <t>3 107</t>
  </si>
  <si>
    <t>EKY/S-40</t>
  </si>
  <si>
    <t>3 810</t>
  </si>
  <si>
    <t>EKY/S-50</t>
  </si>
  <si>
    <t>3 982</t>
  </si>
  <si>
    <t>EKY/S-70</t>
  </si>
  <si>
    <t>5 105</t>
  </si>
  <si>
    <t>EKY/S-100</t>
  </si>
  <si>
    <t>5 862</t>
  </si>
  <si>
    <t>EKY/S-120</t>
  </si>
  <si>
    <t>7 276</t>
  </si>
  <si>
    <t>EKY/S-140</t>
  </si>
  <si>
    <t>8 144</t>
  </si>
  <si>
    <t>EKY/S-160</t>
  </si>
  <si>
    <t>9 019</t>
  </si>
  <si>
    <t>EKY/S-180</t>
  </si>
  <si>
    <t>EKY/S-200</t>
  </si>
  <si>
    <t>10 644</t>
  </si>
  <si>
    <t>EKY/S-220</t>
  </si>
  <si>
    <t>EKY/S-270</t>
  </si>
  <si>
    <t>14 636</t>
  </si>
  <si>
    <t>EKY/S-320</t>
  </si>
  <si>
    <t>16 727</t>
  </si>
  <si>
    <t>EKY/S-370</t>
  </si>
  <si>
    <t>18 818</t>
  </si>
  <si>
    <t>EKY/S-420</t>
  </si>
  <si>
    <t>20 700</t>
  </si>
  <si>
    <t>EKY/S-470</t>
  </si>
  <si>
    <t>23 000</t>
  </si>
  <si>
    <t>EKY/S-520</t>
  </si>
  <si>
    <t>24 317</t>
  </si>
  <si>
    <t>EKY/S-620</t>
  </si>
  <si>
    <t>26 931</t>
  </si>
  <si>
    <t>EKY/S-720</t>
  </si>
  <si>
    <t>29 273</t>
  </si>
  <si>
    <t>EKY/S-820</t>
  </si>
  <si>
    <t>32 409</t>
  </si>
  <si>
    <t>EKY/S-920</t>
  </si>
  <si>
    <t>35 127</t>
  </si>
  <si>
    <t>EKY/S-1020</t>
  </si>
  <si>
    <t>Авторозжиг (другая конструкция котла) — $450</t>
  </si>
  <si>
    <t>Двухшнековая подача — $450</t>
  </si>
  <si>
    <t>По вопросам продаж и поддержки обращайтесь:</t>
  </si>
  <si>
    <t>Архангельск (8182)63-90-72  Астана +7(7172)727-132  Белгород (4722)40-23-64  Брянск (4832)59-03-52  Владивосток (423)249-28-31 Волгоград (844)278-03-48  Вологда (8172)26-41-59  Воронеж (473)204-51-73  Екатеринбург (343)384-55-89 Иваново (4932)77-34-06  Ижевск (3412)26-03-58 Казань (843)206-01-48</t>
  </si>
  <si>
    <t>Калининград (4012)72-03-81     Калуга (4842)92-23-67  
Кемерово (3842)65-04-62  
Киров (8332)68-02-04  
Краснодар (861)203-40-90 Красноярск (391)204-63-61 
Курск (4712)77-13-04  
Липецк (4742)52-20-81   Магнитогорск (3519)55-03-13  Москва (495)268-04-70         Мурманск (8152)59-64-93  Набережные Челны (8552)20-53-41</t>
  </si>
  <si>
    <t xml:space="preserve">Нижний Новгород (831)429-08-12 Новокузнецк (3843)20-46-81  Нововосибирск (383)227-86-73 Оререл (4862)44-53-42
Ореренбург (3532)37-68-04
Пененза (8412)22-31-16
Перермь (342)205-81-47
Ростов-на-Дону (863)308-18-15  Рязань (4912)46-61-64 
Самамара (846)206-03-16
Санкт-ПеПетербург (812)309-46-40 Саратов (845)249-38-78  </t>
  </si>
  <si>
    <t xml:space="preserve">Смоленск (4812)29-41-54  Сочи (862)225-72-31  Ставрополь (8652)20-65-13 Тверь (4822)63-31-35  Томск (3822)98-41-53    Тула (4872)74-02-29  Тюмень (3452)66-21-18  Ульяновск (8422)24-23-59  Уфа (347)229-48-12  Челябинск (351)202-03-61  Череповец (8202)49-02-64  Ярославль (4852)69-52-93 </t>
  </si>
  <si>
    <t>Прайс-лист на пеллетные котлы  Emtas</t>
  </si>
  <si>
    <t>www.emtas.nt-rt.ru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</si>
</sst>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757575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4"/>
      <color rgb="FF444444"/>
      <name val="Arial"/>
      <family val="2"/>
      <charset val="204"/>
    </font>
    <font>
      <i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EDEDED"/>
      </top>
      <bottom/>
      <diagonal/>
    </border>
    <border>
      <left/>
      <right/>
      <top style="medium">
        <color rgb="FFEDEDED"/>
      </top>
      <bottom style="medium">
        <color rgb="FFEDEDED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" applyAlignment="1" applyProtection="1">
      <alignment horizontal="center" wrapText="1"/>
    </xf>
    <xf numFmtId="0" fontId="7" fillId="0" borderId="0" xfId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mtas.nt-r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1"/>
  <sheetViews>
    <sheetView tabSelected="1" workbookViewId="0">
      <selection activeCell="E5" sqref="E5"/>
    </sheetView>
  </sheetViews>
  <sheetFormatPr defaultRowHeight="15"/>
  <cols>
    <col min="1" max="1" width="24.28515625" customWidth="1"/>
    <col min="2" max="2" width="31.42578125" customWidth="1"/>
    <col min="3" max="3" width="29.140625" customWidth="1"/>
    <col min="4" max="4" width="23.140625" customWidth="1"/>
  </cols>
  <sheetData>
    <row r="1" spans="1:4" ht="16.5" customHeight="1">
      <c r="A1" s="13" t="s">
        <v>74</v>
      </c>
      <c r="B1" s="13"/>
      <c r="C1" s="13"/>
      <c r="D1" s="13"/>
    </row>
    <row r="2" spans="1:4" ht="156.75" customHeight="1">
      <c r="A2" s="10" t="s">
        <v>75</v>
      </c>
      <c r="B2" s="10" t="s">
        <v>76</v>
      </c>
      <c r="C2" s="10" t="s">
        <v>77</v>
      </c>
      <c r="D2" s="10" t="s">
        <v>78</v>
      </c>
    </row>
    <row r="3" spans="1:4" ht="12.75" customHeight="1">
      <c r="A3" s="10"/>
      <c r="B3" s="14" t="s">
        <v>80</v>
      </c>
      <c r="C3" s="15" t="str">
        <f>HYPERLINK("mailto:esm.nt-rt.ru","esm@nt-rt.ru")</f>
        <v>esm@nt-rt.ru</v>
      </c>
      <c r="D3" s="10"/>
    </row>
    <row r="4" spans="1:4" ht="12.75" customHeight="1">
      <c r="A4" s="10"/>
      <c r="B4" s="11"/>
      <c r="C4" s="11"/>
      <c r="D4" s="10"/>
    </row>
    <row r="5" spans="1:4" ht="21.75" thickBot="1">
      <c r="A5" s="12" t="s">
        <v>79</v>
      </c>
      <c r="B5" s="12"/>
      <c r="C5" s="12"/>
      <c r="D5" s="12"/>
    </row>
    <row r="6" spans="1:4" ht="15.75" thickBot="1">
      <c r="A6" s="1" t="s">
        <v>0</v>
      </c>
      <c r="B6" s="2" t="s">
        <v>1</v>
      </c>
      <c r="C6" s="2" t="s">
        <v>2</v>
      </c>
    </row>
    <row r="7" spans="1:4" ht="15.75" thickBot="1">
      <c r="A7" s="3" t="s">
        <v>3</v>
      </c>
      <c r="B7" s="4">
        <v>25</v>
      </c>
      <c r="C7" s="5">
        <v>132000</v>
      </c>
    </row>
    <row r="8" spans="1:4" ht="29.25" thickBot="1">
      <c r="A8" s="3" t="s">
        <v>4</v>
      </c>
      <c r="B8" s="4">
        <v>33</v>
      </c>
      <c r="C8" s="5">
        <v>140800</v>
      </c>
    </row>
    <row r="9" spans="1:4" ht="15.75" thickBot="1">
      <c r="A9" s="3" t="s">
        <v>5</v>
      </c>
      <c r="B9" s="4">
        <v>45</v>
      </c>
      <c r="C9" s="5">
        <v>197450</v>
      </c>
    </row>
    <row r="10" spans="1:4" ht="15.75" thickBot="1">
      <c r="A10" s="3" t="s">
        <v>6</v>
      </c>
      <c r="B10" s="4">
        <v>55</v>
      </c>
      <c r="C10" s="5">
        <v>242550</v>
      </c>
    </row>
    <row r="11" spans="1:4" ht="15.75" thickBot="1">
      <c r="A11" s="3" t="s">
        <v>7</v>
      </c>
      <c r="B11" s="4">
        <v>80</v>
      </c>
      <c r="C11" s="5">
        <v>285450</v>
      </c>
    </row>
    <row r="12" spans="1:4" ht="29.25" thickBot="1">
      <c r="A12" s="3" t="s">
        <v>8</v>
      </c>
      <c r="B12" s="4">
        <v>110</v>
      </c>
      <c r="C12" s="5">
        <v>324500</v>
      </c>
    </row>
    <row r="13" spans="1:4" ht="15.75" thickBot="1">
      <c r="A13" s="3" t="s">
        <v>9</v>
      </c>
      <c r="B13" s="4">
        <v>130</v>
      </c>
      <c r="C13" s="5">
        <v>385000</v>
      </c>
    </row>
    <row r="14" spans="1:4" ht="15.75" thickBot="1">
      <c r="A14" s="3" t="s">
        <v>10</v>
      </c>
      <c r="B14" s="4">
        <v>155</v>
      </c>
      <c r="C14" s="5">
        <v>418000</v>
      </c>
    </row>
    <row r="15" spans="1:4" ht="15.75" thickBot="1">
      <c r="A15" s="3" t="s">
        <v>11</v>
      </c>
      <c r="B15" s="4">
        <v>175</v>
      </c>
      <c r="C15" s="5">
        <v>457600</v>
      </c>
    </row>
    <row r="16" spans="1:4" ht="15.75" thickBot="1">
      <c r="A16" s="3" t="s">
        <v>12</v>
      </c>
      <c r="B16" s="4">
        <v>200</v>
      </c>
      <c r="C16" s="5">
        <v>499000</v>
      </c>
    </row>
    <row r="17" spans="1:3" ht="15.75" thickBot="1">
      <c r="A17" s="3" t="s">
        <v>13</v>
      </c>
      <c r="B17" s="4">
        <v>220</v>
      </c>
      <c r="C17" s="5">
        <v>528000</v>
      </c>
    </row>
    <row r="18" spans="1:3" ht="15.75" thickBot="1">
      <c r="A18" s="3" t="s">
        <v>14</v>
      </c>
      <c r="B18" s="4">
        <v>240</v>
      </c>
      <c r="C18" s="5">
        <v>649000</v>
      </c>
    </row>
    <row r="19" spans="1:3" ht="15.75" thickBot="1">
      <c r="A19" s="3" t="s">
        <v>15</v>
      </c>
      <c r="B19" s="4">
        <v>300</v>
      </c>
      <c r="C19" s="5">
        <v>885500</v>
      </c>
    </row>
    <row r="20" spans="1:3" ht="15.75" thickBot="1">
      <c r="A20" s="3" t="s">
        <v>16</v>
      </c>
      <c r="B20" s="4">
        <v>350</v>
      </c>
      <c r="C20" s="5">
        <v>995500</v>
      </c>
    </row>
    <row r="21" spans="1:3" ht="15.75" thickBot="1">
      <c r="A21" s="3" t="s">
        <v>17</v>
      </c>
      <c r="B21" s="4">
        <v>410</v>
      </c>
      <c r="C21" s="5">
        <v>1042250</v>
      </c>
    </row>
    <row r="22" spans="1:3" ht="15.75" thickBot="1">
      <c r="A22" s="3" t="s">
        <v>18</v>
      </c>
      <c r="B22" s="4">
        <v>460</v>
      </c>
      <c r="C22" s="5">
        <v>1097250</v>
      </c>
    </row>
    <row r="23" spans="1:3" ht="15.75" thickBot="1">
      <c r="A23" s="3" t="s">
        <v>19</v>
      </c>
      <c r="B23" s="4">
        <v>520</v>
      </c>
      <c r="C23" s="5">
        <v>1204500</v>
      </c>
    </row>
    <row r="24" spans="1:3" ht="15.75" thickBot="1">
      <c r="A24" s="3" t="s">
        <v>20</v>
      </c>
      <c r="B24" s="4">
        <v>570</v>
      </c>
      <c r="C24" s="5">
        <v>1650000</v>
      </c>
    </row>
    <row r="25" spans="1:3" ht="15.75" thickBot="1">
      <c r="A25" s="3" t="s">
        <v>21</v>
      </c>
      <c r="B25" s="4">
        <v>680</v>
      </c>
      <c r="C25" s="5">
        <v>1800000</v>
      </c>
    </row>
    <row r="26" spans="1:3" ht="15.75" thickBot="1">
      <c r="A26" s="3" t="s">
        <v>22</v>
      </c>
      <c r="B26" s="4">
        <v>790</v>
      </c>
      <c r="C26" s="5">
        <v>1950000</v>
      </c>
    </row>
    <row r="27" spans="1:3" ht="15.75" thickBot="1">
      <c r="A27" s="3" t="s">
        <v>23</v>
      </c>
      <c r="B27" s="4">
        <v>900</v>
      </c>
      <c r="C27" s="5">
        <v>2250000</v>
      </c>
    </row>
    <row r="28" spans="1:3" ht="15.75" thickBot="1">
      <c r="A28" s="3" t="s">
        <v>24</v>
      </c>
      <c r="B28" s="4">
        <v>1010</v>
      </c>
      <c r="C28" s="5">
        <v>2450000</v>
      </c>
    </row>
    <row r="29" spans="1:3" ht="15.75" thickBot="1">
      <c r="A29" s="3" t="s">
        <v>25</v>
      </c>
      <c r="B29" s="4">
        <v>1120</v>
      </c>
      <c r="C29" s="5">
        <v>2790000</v>
      </c>
    </row>
    <row r="30" spans="1:3" ht="15.75" thickBot="1">
      <c r="A30" s="3" t="s">
        <v>26</v>
      </c>
      <c r="B30" s="4">
        <v>1230</v>
      </c>
      <c r="C30" s="5">
        <v>2900000</v>
      </c>
    </row>
    <row r="31" spans="1:3" ht="15.75" thickBot="1">
      <c r="A31" s="3" t="s">
        <v>27</v>
      </c>
      <c r="B31" s="4">
        <v>1340</v>
      </c>
      <c r="C31" s="5">
        <v>3050000</v>
      </c>
    </row>
    <row r="32" spans="1:3" ht="15.75" thickBot="1">
      <c r="A32" s="3" t="s">
        <v>28</v>
      </c>
      <c r="B32" s="4">
        <v>1450</v>
      </c>
      <c r="C32" s="5">
        <v>3190000</v>
      </c>
    </row>
    <row r="33" spans="1:3" ht="15.75" thickBot="1">
      <c r="A33" s="3"/>
      <c r="B33" s="4"/>
      <c r="C33" s="4"/>
    </row>
    <row r="34" spans="1:3" ht="15.75" thickBot="1">
      <c r="A34" s="3" t="s">
        <v>29</v>
      </c>
      <c r="B34" s="2" t="s">
        <v>1</v>
      </c>
      <c r="C34" s="2" t="s">
        <v>30</v>
      </c>
    </row>
    <row r="35" spans="1:3" ht="15.75" thickBot="1">
      <c r="A35" s="3" t="s">
        <v>31</v>
      </c>
      <c r="B35" s="4">
        <v>33</v>
      </c>
      <c r="C35" s="4" t="s">
        <v>32</v>
      </c>
    </row>
    <row r="36" spans="1:3" ht="15.75" thickBot="1">
      <c r="A36" s="3" t="s">
        <v>33</v>
      </c>
      <c r="B36" s="4">
        <v>45</v>
      </c>
      <c r="C36" s="4" t="s">
        <v>34</v>
      </c>
    </row>
    <row r="37" spans="1:3" ht="15.75" thickBot="1">
      <c r="A37" s="3" t="s">
        <v>35</v>
      </c>
      <c r="B37" s="4">
        <v>55</v>
      </c>
      <c r="C37" s="4" t="s">
        <v>36</v>
      </c>
    </row>
    <row r="38" spans="1:3" ht="15.75" thickBot="1">
      <c r="A38" s="3" t="s">
        <v>37</v>
      </c>
      <c r="B38" s="4">
        <v>75</v>
      </c>
      <c r="C38" s="4" t="s">
        <v>38</v>
      </c>
    </row>
    <row r="39" spans="1:3" ht="15.75" thickBot="1">
      <c r="A39" s="3" t="s">
        <v>39</v>
      </c>
      <c r="B39" s="4">
        <v>110</v>
      </c>
      <c r="C39" s="4" t="s">
        <v>40</v>
      </c>
    </row>
    <row r="40" spans="1:3" ht="15.75" thickBot="1">
      <c r="A40" s="3" t="s">
        <v>41</v>
      </c>
      <c r="B40" s="4">
        <v>130</v>
      </c>
      <c r="C40" s="4" t="s">
        <v>42</v>
      </c>
    </row>
    <row r="41" spans="1:3" ht="15.75" thickBot="1">
      <c r="A41" s="3" t="s">
        <v>43</v>
      </c>
      <c r="B41" s="4">
        <v>155</v>
      </c>
      <c r="C41" s="4" t="s">
        <v>44</v>
      </c>
    </row>
    <row r="42" spans="1:3" ht="15.75" thickBot="1">
      <c r="A42" s="3" t="s">
        <v>45</v>
      </c>
      <c r="B42" s="4">
        <v>175</v>
      </c>
      <c r="C42" s="4" t="s">
        <v>46</v>
      </c>
    </row>
    <row r="43" spans="1:3" ht="15.75" thickBot="1">
      <c r="A43" s="3" t="s">
        <v>47</v>
      </c>
      <c r="B43" s="4">
        <v>200</v>
      </c>
      <c r="C43" s="5">
        <v>9883</v>
      </c>
    </row>
    <row r="44" spans="1:3" ht="15.75" thickBot="1">
      <c r="A44" s="3" t="s">
        <v>48</v>
      </c>
      <c r="B44" s="4">
        <v>220</v>
      </c>
      <c r="C44" s="4" t="s">
        <v>49</v>
      </c>
    </row>
    <row r="45" spans="1:3" ht="15.75" thickBot="1">
      <c r="A45" s="3" t="s">
        <v>50</v>
      </c>
      <c r="B45" s="4">
        <v>240</v>
      </c>
      <c r="C45" s="5">
        <v>12127</v>
      </c>
    </row>
    <row r="46" spans="1:3" ht="15.75" thickBot="1">
      <c r="A46" s="3" t="s">
        <v>51</v>
      </c>
      <c r="B46" s="4">
        <v>300</v>
      </c>
      <c r="C46" s="4" t="s">
        <v>52</v>
      </c>
    </row>
    <row r="47" spans="1:3" ht="15.75" thickBot="1">
      <c r="A47" s="3" t="s">
        <v>53</v>
      </c>
      <c r="B47" s="4">
        <v>350</v>
      </c>
      <c r="C47" s="4" t="s">
        <v>54</v>
      </c>
    </row>
    <row r="48" spans="1:3" ht="15.75" thickBot="1">
      <c r="A48" s="3" t="s">
        <v>55</v>
      </c>
      <c r="B48" s="4">
        <v>410</v>
      </c>
      <c r="C48" s="4" t="s">
        <v>56</v>
      </c>
    </row>
    <row r="49" spans="1:3" ht="15.75" thickBot="1">
      <c r="A49" s="3" t="s">
        <v>57</v>
      </c>
      <c r="B49" s="4">
        <v>460</v>
      </c>
      <c r="C49" s="4" t="s">
        <v>58</v>
      </c>
    </row>
    <row r="50" spans="1:3" ht="15.75" thickBot="1">
      <c r="A50" s="3" t="s">
        <v>59</v>
      </c>
      <c r="B50" s="4">
        <v>520</v>
      </c>
      <c r="C50" s="4" t="s">
        <v>60</v>
      </c>
    </row>
    <row r="51" spans="1:3" ht="15.75" thickBot="1">
      <c r="A51" s="3" t="s">
        <v>61</v>
      </c>
      <c r="B51" s="4">
        <v>570</v>
      </c>
      <c r="C51" s="4" t="s">
        <v>62</v>
      </c>
    </row>
    <row r="52" spans="1:3" ht="15.75" thickBot="1">
      <c r="A52" s="3" t="s">
        <v>63</v>
      </c>
      <c r="B52" s="4">
        <v>680</v>
      </c>
      <c r="C52" s="4" t="s">
        <v>64</v>
      </c>
    </row>
    <row r="53" spans="1:3" ht="15.75" thickBot="1">
      <c r="A53" s="3" t="s">
        <v>65</v>
      </c>
      <c r="B53" s="4">
        <v>790</v>
      </c>
      <c r="C53" s="4" t="s">
        <v>66</v>
      </c>
    </row>
    <row r="54" spans="1:3" ht="15.75" thickBot="1">
      <c r="A54" s="3" t="s">
        <v>67</v>
      </c>
      <c r="B54" s="4">
        <v>900</v>
      </c>
      <c r="C54" s="4" t="s">
        <v>68</v>
      </c>
    </row>
    <row r="55" spans="1:3" ht="15.75" thickBot="1">
      <c r="A55" s="3" t="s">
        <v>69</v>
      </c>
      <c r="B55" s="4">
        <v>1010</v>
      </c>
      <c r="C55" s="4" t="s">
        <v>70</v>
      </c>
    </row>
    <row r="56" spans="1:3" ht="15.75" thickBot="1">
      <c r="A56" s="3" t="s">
        <v>71</v>
      </c>
      <c r="B56" s="4">
        <v>1120</v>
      </c>
      <c r="C56" s="5">
        <v>39636</v>
      </c>
    </row>
    <row r="57" spans="1:3" ht="15.75" thickBot="1">
      <c r="A57" s="6"/>
      <c r="B57" s="7"/>
      <c r="C57" s="7"/>
    </row>
    <row r="58" spans="1:3">
      <c r="A58" s="8"/>
      <c r="B58" s="8"/>
      <c r="C58" s="8"/>
    </row>
    <row r="59" spans="1:3" ht="72">
      <c r="A59" s="9" t="s">
        <v>72</v>
      </c>
      <c r="B59" s="8"/>
      <c r="C59" s="8"/>
    </row>
    <row r="60" spans="1:3">
      <c r="A60" s="8"/>
      <c r="B60" s="8"/>
      <c r="C60" s="8"/>
    </row>
    <row r="61" spans="1:3" ht="36">
      <c r="A61" s="9" t="s">
        <v>73</v>
      </c>
      <c r="B61" s="8"/>
      <c r="C61" s="8"/>
    </row>
  </sheetData>
  <mergeCells count="2">
    <mergeCell ref="A5:D5"/>
    <mergeCell ref="A1:D1"/>
  </mergeCells>
  <hyperlinks>
    <hyperlink ref="B3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Emtas || Прайс-лист. Цены на твердотопливные, пеллетные, двушнековые, с авторозжигом котлы центрального отопления. Стоимость котлов EK3G/S, EKY/S. Продажа оборудования производства завода-изготовителя Эмтас, Емтас. Производитель Турция. Дилер ГКНТ. Поставка Россия и Казахстан.</dc:title>
  <dc:subject>Emtas || Прайс-лист. Цены на твердотопливные, пеллетные, двушнековые, с авторозжигом котлы центрального отопления. Стоимость котлов EK3G/S, EKY/S. Продажа оборудования производства завода-изготовителя Эмтас, Емтас. Производитель Турция. Дилер ГКНТ. Поставка Россия и Казахстан.</dc:subject>
  <dc:creator>http://emtas.nt-rt.ru</dc:creator>
  <cp:keywords/>
  <cp:lastModifiedBy>Alena</cp:lastModifiedBy>
  <dcterms:created xsi:type="dcterms:W3CDTF">2016-04-20T12:01:20Z</dcterms:created>
  <dcterms:modified xsi:type="dcterms:W3CDTF">2016-04-24T12:02:57Z</dcterms:modified>
  <cp:category/>
</cp:coreProperties>
</file>